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hared Documents\Training\"/>
    </mc:Choice>
  </mc:AlternateContent>
  <xr:revisionPtr revIDLastSave="0" documentId="8_{FD4F7668-1943-415C-9390-CFB75C0B662F}" xr6:coauthVersionLast="45" xr6:coauthVersionMax="45" xr10:uidLastSave="{00000000-0000-0000-0000-000000000000}"/>
  <bookViews>
    <workbookView xWindow="37905" yWindow="2610" windowWidth="14400" windowHeight="7365" xr2:uid="{6D68DADB-706F-4498-9785-7BF8FBFCB3DE}"/>
  </bookViews>
  <sheets>
    <sheet name="Sheet1" sheetId="1" r:id="rId1"/>
  </sheets>
  <definedNames>
    <definedName name="_xlnm.Print_Area" localSheetId="0">Sheet1!$A$1:$E$71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7" i="1" l="1"/>
  <c r="E68" i="1"/>
  <c r="E69" i="1"/>
  <c r="E70" i="1"/>
  <c r="E71" i="1"/>
  <c r="D67" i="1"/>
  <c r="D68" i="1"/>
  <c r="D69" i="1"/>
  <c r="D70" i="1"/>
  <c r="D71" i="1"/>
  <c r="E60" i="1"/>
  <c r="E61" i="1"/>
  <c r="E62" i="1"/>
  <c r="E63" i="1"/>
  <c r="E64" i="1"/>
  <c r="D60" i="1"/>
  <c r="D61" i="1"/>
  <c r="D62" i="1"/>
  <c r="D63" i="1"/>
  <c r="D64" i="1"/>
  <c r="E53" i="1"/>
  <c r="E54" i="1"/>
  <c r="E55" i="1"/>
  <c r="E56" i="1"/>
  <c r="E57" i="1"/>
  <c r="D53" i="1"/>
  <c r="D54" i="1"/>
  <c r="D55" i="1"/>
  <c r="D56" i="1"/>
  <c r="D57" i="1"/>
  <c r="E46" i="1"/>
  <c r="E47" i="1"/>
  <c r="E48" i="1"/>
  <c r="E49" i="1"/>
  <c r="E50" i="1"/>
  <c r="D46" i="1"/>
  <c r="D47" i="1"/>
  <c r="D48" i="1"/>
  <c r="D49" i="1"/>
  <c r="D50" i="1"/>
  <c r="E39" i="1"/>
  <c r="E40" i="1"/>
  <c r="E41" i="1"/>
  <c r="E42" i="1"/>
  <c r="E43" i="1"/>
  <c r="D39" i="1"/>
  <c r="D40" i="1"/>
  <c r="D41" i="1"/>
  <c r="D42" i="1"/>
  <c r="D43" i="1"/>
  <c r="D36" i="1"/>
  <c r="E32" i="1"/>
  <c r="E33" i="1"/>
  <c r="E34" i="1"/>
  <c r="E35" i="1"/>
  <c r="E36" i="1"/>
  <c r="D32" i="1"/>
  <c r="D33" i="1"/>
  <c r="D34" i="1"/>
  <c r="D35" i="1"/>
  <c r="E25" i="1"/>
  <c r="E26" i="1"/>
  <c r="E27" i="1"/>
  <c r="E28" i="1"/>
  <c r="E29" i="1"/>
  <c r="D25" i="1"/>
  <c r="D26" i="1"/>
  <c r="D27" i="1"/>
  <c r="D28" i="1"/>
  <c r="D29" i="1"/>
  <c r="E18" i="1"/>
  <c r="E19" i="1"/>
  <c r="E20" i="1"/>
  <c r="E21" i="1"/>
  <c r="E22" i="1"/>
  <c r="D18" i="1"/>
  <c r="D19" i="1"/>
  <c r="D20" i="1"/>
  <c r="D21" i="1"/>
  <c r="D22" i="1"/>
  <c r="E11" i="1"/>
  <c r="E12" i="1"/>
  <c r="E13" i="1"/>
  <c r="E14" i="1"/>
  <c r="E15" i="1"/>
  <c r="D5" i="1"/>
  <c r="D6" i="1"/>
  <c r="D7" i="1"/>
  <c r="D8" i="1"/>
  <c r="D11" i="1"/>
  <c r="D12" i="1"/>
  <c r="D13" i="1"/>
  <c r="D14" i="1"/>
  <c r="D15" i="1"/>
  <c r="E5" i="1"/>
  <c r="E6" i="1"/>
  <c r="E7" i="1"/>
  <c r="E8" i="1"/>
  <c r="E4" i="1"/>
  <c r="D4" i="1"/>
</calcChain>
</file>

<file path=xl/sharedStrings.xml><?xml version="1.0" encoding="utf-8"?>
<sst xmlns="http://schemas.openxmlformats.org/spreadsheetml/2006/main" count="51" uniqueCount="16">
  <si>
    <t>GPM Flow</t>
  </si>
  <si>
    <t>Gallons Concentrate per minute</t>
  </si>
  <si>
    <t>Gallons Water per Minute</t>
  </si>
  <si>
    <t>Foam Concentration %</t>
  </si>
  <si>
    <t xml:space="preserve">Amount of Water </t>
  </si>
  <si>
    <t>95 GPM</t>
  </si>
  <si>
    <t>125 GPM</t>
  </si>
  <si>
    <t>150 GPM</t>
  </si>
  <si>
    <t>250 GPM</t>
  </si>
  <si>
    <t>500 GPM</t>
  </si>
  <si>
    <t>750 GPM</t>
  </si>
  <si>
    <t>10,000 GPM</t>
  </si>
  <si>
    <t>5,000 GPM</t>
  </si>
  <si>
    <t>2,000 GPM</t>
  </si>
  <si>
    <t>1,000 GPM</t>
  </si>
  <si>
    <t>Gallons Concentrate per Minute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</si>
</sst>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10" fontId="0" fillId="0" borderId="0" xfId="0" applyNumberFormat="1"/>
    <xf numFmtId="10" fontId="0" fillId="0" borderId="0" xfId="1" applyNumberFormat="1" applyFont="1"/>
    <xf numFmtId="10" fontId="2" fillId="0" borderId="0" xfId="0" applyNumberFormat="1" applyFont="1"/>
    <xf numFmtId="0" fontId="2" fillId="0" borderId="0" xfId="0" applyFont="1"/>
    <xf numFmtId="10" fontId="3" fillId="0" borderId="0" xfId="0" applyNumberFormat="1" applyFont="1"/>
    <xf numFmtId="0" fontId="3" fillId="0" borderId="0" xfId="0" applyFont="1"/>
    <xf numFmtId="0" fontId="0" fillId="0" borderId="0" xfId="0" applyNumberFormat="1"/>
    <xf numFmtId="164" fontId="0" fillId="0" borderId="0" xfId="0" applyNumberFormat="1"/>
    <xf numFmtId="164" fontId="3" fillId="0" borderId="0" xfId="0" applyNumberFormat="1" applyFont="1"/>
    <xf numFmtId="0" fontId="3" fillId="0" borderId="0" xfId="0" applyNumberFormat="1" applyFont="1"/>
    <xf numFmtId="0" fontId="2" fillId="0" borderId="0" xfId="0" applyNumberFormat="1" applyFont="1"/>
    <xf numFmtId="164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BA199-D672-4557-BD70-4E5305E4A218}">
  <dimension ref="A1:E71"/>
  <sheetViews>
    <sheetView tabSelected="1" workbookViewId="0">
      <selection activeCell="G13" sqref="G13"/>
    </sheetView>
  </sheetViews>
  <sheetFormatPr defaultRowHeight="14.5" x14ac:dyDescent="0.35"/>
  <cols>
    <col min="1" max="1" width="14.54296875" style="7" customWidth="1"/>
    <col min="2" max="2" width="21.26953125" style="1" customWidth="1"/>
    <col min="3" max="3" width="16.81640625" style="1" customWidth="1"/>
    <col min="4" max="4" width="29.54296875" style="8" customWidth="1"/>
    <col min="5" max="5" width="25" customWidth="1"/>
  </cols>
  <sheetData>
    <row r="1" spans="1:5" s="6" customFormat="1" x14ac:dyDescent="0.35">
      <c r="A1" s="10" t="s">
        <v>0</v>
      </c>
      <c r="B1" s="5" t="s">
        <v>3</v>
      </c>
      <c r="C1" s="5" t="s">
        <v>4</v>
      </c>
      <c r="D1" s="9" t="s">
        <v>15</v>
      </c>
      <c r="E1" s="6" t="s">
        <v>2</v>
      </c>
    </row>
    <row r="2" spans="1:5" s="6" customFormat="1" x14ac:dyDescent="0.35">
      <c r="A2" s="10"/>
      <c r="B2" s="5"/>
      <c r="C2" s="5"/>
      <c r="D2" s="9"/>
    </row>
    <row r="3" spans="1:5" s="6" customFormat="1" x14ac:dyDescent="0.35">
      <c r="A3" s="10" t="s">
        <v>5</v>
      </c>
      <c r="B3" s="5"/>
      <c r="C3" s="5"/>
      <c r="D3" s="9"/>
    </row>
    <row r="4" spans="1:5" x14ac:dyDescent="0.35">
      <c r="A4" s="7">
        <v>95</v>
      </c>
      <c r="B4" s="2">
        <v>2.5000000000000001E-3</v>
      </c>
      <c r="C4" s="2">
        <v>0.99750000000000005</v>
      </c>
      <c r="D4" s="8">
        <f>A4*B4</f>
        <v>0.23750000000000002</v>
      </c>
      <c r="E4" s="8">
        <f>C4*A4</f>
        <v>94.762500000000003</v>
      </c>
    </row>
    <row r="5" spans="1:5" x14ac:dyDescent="0.35">
      <c r="A5" s="7">
        <v>95</v>
      </c>
      <c r="B5" s="1">
        <v>5.0000000000000001E-3</v>
      </c>
      <c r="C5" s="1">
        <v>0.995</v>
      </c>
      <c r="D5" s="8">
        <f t="shared" ref="D5:D69" si="0">A5*B5</f>
        <v>0.47500000000000003</v>
      </c>
      <c r="E5" s="8">
        <f t="shared" ref="E5:E69" si="1">C5*A5</f>
        <v>94.525000000000006</v>
      </c>
    </row>
    <row r="6" spans="1:5" x14ac:dyDescent="0.35">
      <c r="A6" s="7">
        <v>95</v>
      </c>
      <c r="B6" s="1">
        <v>0.01</v>
      </c>
      <c r="C6" s="1">
        <v>0.99</v>
      </c>
      <c r="D6" s="8">
        <f t="shared" si="0"/>
        <v>0.95000000000000007</v>
      </c>
      <c r="E6" s="8">
        <f t="shared" si="1"/>
        <v>94.05</v>
      </c>
    </row>
    <row r="7" spans="1:5" x14ac:dyDescent="0.35">
      <c r="A7" s="7">
        <v>95</v>
      </c>
      <c r="B7" s="1">
        <v>0.03</v>
      </c>
      <c r="C7" s="1">
        <v>0.97</v>
      </c>
      <c r="D7" s="8">
        <f t="shared" si="0"/>
        <v>2.85</v>
      </c>
      <c r="E7" s="8">
        <f t="shared" si="1"/>
        <v>92.149999999999991</v>
      </c>
    </row>
    <row r="8" spans="1:5" s="4" customFormat="1" x14ac:dyDescent="0.35">
      <c r="A8" s="11">
        <v>95</v>
      </c>
      <c r="B8" s="3">
        <v>0.06</v>
      </c>
      <c r="C8" s="3">
        <v>0.94</v>
      </c>
      <c r="D8" s="12">
        <f t="shared" si="0"/>
        <v>5.7</v>
      </c>
      <c r="E8" s="12">
        <f t="shared" si="1"/>
        <v>89.3</v>
      </c>
    </row>
    <row r="9" spans="1:5" s="4" customFormat="1" x14ac:dyDescent="0.35">
      <c r="A9" s="11"/>
      <c r="B9" s="3"/>
      <c r="C9" s="3"/>
      <c r="D9" s="12"/>
      <c r="E9" s="12"/>
    </row>
    <row r="10" spans="1:5" x14ac:dyDescent="0.35">
      <c r="A10" s="10" t="s">
        <v>6</v>
      </c>
      <c r="B10" s="5" t="s">
        <v>3</v>
      </c>
      <c r="C10" s="5" t="s">
        <v>4</v>
      </c>
      <c r="D10" s="9" t="s">
        <v>1</v>
      </c>
      <c r="E10" s="6" t="s">
        <v>2</v>
      </c>
    </row>
    <row r="11" spans="1:5" x14ac:dyDescent="0.35">
      <c r="A11" s="7">
        <v>125</v>
      </c>
      <c r="B11" s="2">
        <v>2.5000000000000001E-3</v>
      </c>
      <c r="C11" s="2">
        <v>0.99750000000000005</v>
      </c>
      <c r="D11" s="8">
        <f t="shared" si="0"/>
        <v>0.3125</v>
      </c>
      <c r="E11" s="8">
        <f t="shared" si="1"/>
        <v>124.6875</v>
      </c>
    </row>
    <row r="12" spans="1:5" x14ac:dyDescent="0.35">
      <c r="A12" s="7">
        <v>125</v>
      </c>
      <c r="B12" s="1">
        <v>5.0000000000000001E-3</v>
      </c>
      <c r="C12" s="1">
        <v>0.995</v>
      </c>
      <c r="D12" s="8">
        <f t="shared" si="0"/>
        <v>0.625</v>
      </c>
      <c r="E12" s="8">
        <f t="shared" si="1"/>
        <v>124.375</v>
      </c>
    </row>
    <row r="13" spans="1:5" x14ac:dyDescent="0.35">
      <c r="A13" s="7">
        <v>125</v>
      </c>
      <c r="B13" s="1">
        <v>0.01</v>
      </c>
      <c r="C13" s="1">
        <v>0.99</v>
      </c>
      <c r="D13" s="8">
        <f t="shared" si="0"/>
        <v>1.25</v>
      </c>
      <c r="E13" s="8">
        <f t="shared" si="1"/>
        <v>123.75</v>
      </c>
    </row>
    <row r="14" spans="1:5" x14ac:dyDescent="0.35">
      <c r="A14" s="7">
        <v>125</v>
      </c>
      <c r="B14" s="1">
        <v>0.03</v>
      </c>
      <c r="C14" s="1">
        <v>0.97</v>
      </c>
      <c r="D14" s="8">
        <f t="shared" si="0"/>
        <v>3.75</v>
      </c>
      <c r="E14" s="8">
        <f t="shared" si="1"/>
        <v>121.25</v>
      </c>
    </row>
    <row r="15" spans="1:5" x14ac:dyDescent="0.35">
      <c r="A15" s="7">
        <v>125</v>
      </c>
      <c r="B15" s="1">
        <v>0.06</v>
      </c>
      <c r="C15" s="1">
        <v>0.94</v>
      </c>
      <c r="D15" s="8">
        <f t="shared" si="0"/>
        <v>7.5</v>
      </c>
      <c r="E15" s="8">
        <f t="shared" si="1"/>
        <v>117.5</v>
      </c>
    </row>
    <row r="16" spans="1:5" x14ac:dyDescent="0.35">
      <c r="E16" s="8"/>
    </row>
    <row r="17" spans="1:5" x14ac:dyDescent="0.35">
      <c r="A17" s="10" t="s">
        <v>7</v>
      </c>
      <c r="B17" s="5" t="s">
        <v>3</v>
      </c>
      <c r="C17" s="5" t="s">
        <v>4</v>
      </c>
      <c r="D17" s="9" t="s">
        <v>1</v>
      </c>
      <c r="E17" s="6" t="s">
        <v>2</v>
      </c>
    </row>
    <row r="18" spans="1:5" x14ac:dyDescent="0.35">
      <c r="A18" s="7">
        <v>150</v>
      </c>
      <c r="B18" s="2">
        <v>2.5000000000000001E-3</v>
      </c>
      <c r="C18" s="2">
        <v>0.99750000000000005</v>
      </c>
      <c r="D18" s="8">
        <f t="shared" si="0"/>
        <v>0.375</v>
      </c>
      <c r="E18" s="8">
        <f t="shared" si="1"/>
        <v>149.625</v>
      </c>
    </row>
    <row r="19" spans="1:5" x14ac:dyDescent="0.35">
      <c r="A19" s="7">
        <v>150</v>
      </c>
      <c r="B19" s="1">
        <v>5.0000000000000001E-3</v>
      </c>
      <c r="C19" s="1">
        <v>0.995</v>
      </c>
      <c r="D19" s="8">
        <f t="shared" si="0"/>
        <v>0.75</v>
      </c>
      <c r="E19" s="8">
        <f t="shared" si="1"/>
        <v>149.25</v>
      </c>
    </row>
    <row r="20" spans="1:5" x14ac:dyDescent="0.35">
      <c r="A20" s="7">
        <v>150</v>
      </c>
      <c r="B20" s="1">
        <v>0.01</v>
      </c>
      <c r="C20" s="1">
        <v>0.99</v>
      </c>
      <c r="D20" s="8">
        <f t="shared" si="0"/>
        <v>1.5</v>
      </c>
      <c r="E20" s="8">
        <f t="shared" si="1"/>
        <v>148.5</v>
      </c>
    </row>
    <row r="21" spans="1:5" x14ac:dyDescent="0.35">
      <c r="A21" s="7">
        <v>150</v>
      </c>
      <c r="B21" s="1">
        <v>0.03</v>
      </c>
      <c r="C21" s="1">
        <v>0.97</v>
      </c>
      <c r="D21" s="8">
        <f t="shared" si="0"/>
        <v>4.5</v>
      </c>
      <c r="E21" s="8">
        <f t="shared" si="1"/>
        <v>145.5</v>
      </c>
    </row>
    <row r="22" spans="1:5" x14ac:dyDescent="0.35">
      <c r="A22" s="7">
        <v>150</v>
      </c>
      <c r="B22" s="1">
        <v>0.06</v>
      </c>
      <c r="C22" s="1">
        <v>0.94</v>
      </c>
      <c r="D22" s="8">
        <f t="shared" si="0"/>
        <v>9</v>
      </c>
      <c r="E22" s="8">
        <f t="shared" si="1"/>
        <v>141</v>
      </c>
    </row>
    <row r="23" spans="1:5" x14ac:dyDescent="0.35">
      <c r="E23" s="8"/>
    </row>
    <row r="24" spans="1:5" x14ac:dyDescent="0.35">
      <c r="A24" s="10" t="s">
        <v>8</v>
      </c>
      <c r="B24" s="5" t="s">
        <v>3</v>
      </c>
      <c r="C24" s="5" t="s">
        <v>4</v>
      </c>
      <c r="D24" s="9" t="s">
        <v>1</v>
      </c>
      <c r="E24" s="6" t="s">
        <v>2</v>
      </c>
    </row>
    <row r="25" spans="1:5" x14ac:dyDescent="0.35">
      <c r="A25" s="7">
        <v>250</v>
      </c>
      <c r="B25" s="2">
        <v>2.5000000000000001E-3</v>
      </c>
      <c r="C25" s="2">
        <v>0.99750000000000005</v>
      </c>
      <c r="D25" s="8">
        <f t="shared" si="0"/>
        <v>0.625</v>
      </c>
      <c r="E25" s="8">
        <f t="shared" si="1"/>
        <v>249.375</v>
      </c>
    </row>
    <row r="26" spans="1:5" x14ac:dyDescent="0.35">
      <c r="A26" s="7">
        <v>250</v>
      </c>
      <c r="B26" s="1">
        <v>5.0000000000000001E-3</v>
      </c>
      <c r="C26" s="1">
        <v>0.995</v>
      </c>
      <c r="D26" s="8">
        <f t="shared" si="0"/>
        <v>1.25</v>
      </c>
      <c r="E26" s="8">
        <f t="shared" si="1"/>
        <v>248.75</v>
      </c>
    </row>
    <row r="27" spans="1:5" x14ac:dyDescent="0.35">
      <c r="A27" s="7">
        <v>250</v>
      </c>
      <c r="B27" s="1">
        <v>0.01</v>
      </c>
      <c r="C27" s="1">
        <v>0.99</v>
      </c>
      <c r="D27" s="8">
        <f t="shared" si="0"/>
        <v>2.5</v>
      </c>
      <c r="E27" s="8">
        <f t="shared" si="1"/>
        <v>247.5</v>
      </c>
    </row>
    <row r="28" spans="1:5" x14ac:dyDescent="0.35">
      <c r="A28" s="7">
        <v>250</v>
      </c>
      <c r="B28" s="1">
        <v>0.03</v>
      </c>
      <c r="C28" s="1">
        <v>0.97</v>
      </c>
      <c r="D28" s="8">
        <f t="shared" si="0"/>
        <v>7.5</v>
      </c>
      <c r="E28" s="8">
        <f t="shared" si="1"/>
        <v>242.5</v>
      </c>
    </row>
    <row r="29" spans="1:5" x14ac:dyDescent="0.35">
      <c r="A29" s="7">
        <v>250</v>
      </c>
      <c r="B29" s="1">
        <v>0.06</v>
      </c>
      <c r="C29" s="1">
        <v>0.94</v>
      </c>
      <c r="D29" s="8">
        <f t="shared" si="0"/>
        <v>15</v>
      </c>
      <c r="E29" s="8">
        <f t="shared" si="1"/>
        <v>235</v>
      </c>
    </row>
    <row r="30" spans="1:5" x14ac:dyDescent="0.35">
      <c r="E30" s="8"/>
    </row>
    <row r="31" spans="1:5" x14ac:dyDescent="0.35">
      <c r="A31" s="10" t="s">
        <v>9</v>
      </c>
      <c r="B31" s="5" t="s">
        <v>3</v>
      </c>
      <c r="C31" s="5" t="s">
        <v>4</v>
      </c>
      <c r="D31" s="9" t="s">
        <v>1</v>
      </c>
      <c r="E31" s="6" t="s">
        <v>2</v>
      </c>
    </row>
    <row r="32" spans="1:5" x14ac:dyDescent="0.35">
      <c r="A32" s="7">
        <v>500</v>
      </c>
      <c r="B32" s="2">
        <v>2.5000000000000001E-3</v>
      </c>
      <c r="C32" s="2">
        <v>0.99750000000000005</v>
      </c>
      <c r="D32" s="8">
        <f t="shared" si="0"/>
        <v>1.25</v>
      </c>
      <c r="E32" s="8">
        <f t="shared" si="1"/>
        <v>498.75</v>
      </c>
    </row>
    <row r="33" spans="1:5" x14ac:dyDescent="0.35">
      <c r="A33" s="7">
        <v>500</v>
      </c>
      <c r="B33" s="1">
        <v>5.0000000000000001E-3</v>
      </c>
      <c r="C33" s="1">
        <v>0.995</v>
      </c>
      <c r="D33" s="8">
        <f t="shared" si="0"/>
        <v>2.5</v>
      </c>
      <c r="E33" s="8">
        <f t="shared" si="1"/>
        <v>497.5</v>
      </c>
    </row>
    <row r="34" spans="1:5" x14ac:dyDescent="0.35">
      <c r="A34" s="7">
        <v>500</v>
      </c>
      <c r="B34" s="1">
        <v>0.01</v>
      </c>
      <c r="C34" s="1">
        <v>0.99</v>
      </c>
      <c r="D34" s="8">
        <f t="shared" si="0"/>
        <v>5</v>
      </c>
      <c r="E34" s="8">
        <f t="shared" si="1"/>
        <v>495</v>
      </c>
    </row>
    <row r="35" spans="1:5" x14ac:dyDescent="0.35">
      <c r="A35" s="7">
        <v>500</v>
      </c>
      <c r="B35" s="1">
        <v>0.03</v>
      </c>
      <c r="C35" s="1">
        <v>0.97</v>
      </c>
      <c r="D35" s="8">
        <f t="shared" si="0"/>
        <v>15</v>
      </c>
      <c r="E35" s="8">
        <f t="shared" si="1"/>
        <v>485</v>
      </c>
    </row>
    <row r="36" spans="1:5" x14ac:dyDescent="0.35">
      <c r="A36" s="7">
        <v>500</v>
      </c>
      <c r="B36" s="1">
        <v>0.06</v>
      </c>
      <c r="C36" s="1">
        <v>0.94</v>
      </c>
      <c r="D36" s="8">
        <f t="shared" si="0"/>
        <v>30</v>
      </c>
      <c r="E36" s="8">
        <f t="shared" si="1"/>
        <v>470</v>
      </c>
    </row>
    <row r="37" spans="1:5" x14ac:dyDescent="0.35">
      <c r="E37" s="8"/>
    </row>
    <row r="38" spans="1:5" x14ac:dyDescent="0.35">
      <c r="A38" s="10" t="s">
        <v>10</v>
      </c>
      <c r="B38" s="5" t="s">
        <v>3</v>
      </c>
      <c r="C38" s="5" t="s">
        <v>4</v>
      </c>
      <c r="D38" s="9" t="s">
        <v>1</v>
      </c>
      <c r="E38" s="6" t="s">
        <v>2</v>
      </c>
    </row>
    <row r="39" spans="1:5" x14ac:dyDescent="0.35">
      <c r="A39" s="7">
        <v>750</v>
      </c>
      <c r="B39" s="2">
        <v>2.5000000000000001E-3</v>
      </c>
      <c r="C39" s="2">
        <v>0.99750000000000005</v>
      </c>
      <c r="D39" s="8">
        <f t="shared" si="0"/>
        <v>1.875</v>
      </c>
      <c r="E39" s="8">
        <f t="shared" si="1"/>
        <v>748.125</v>
      </c>
    </row>
    <row r="40" spans="1:5" x14ac:dyDescent="0.35">
      <c r="A40" s="7">
        <v>750</v>
      </c>
      <c r="B40" s="1">
        <v>5.0000000000000001E-3</v>
      </c>
      <c r="C40" s="1">
        <v>0.995</v>
      </c>
      <c r="D40" s="8">
        <f t="shared" si="0"/>
        <v>3.75</v>
      </c>
      <c r="E40" s="8">
        <f t="shared" si="1"/>
        <v>746.25</v>
      </c>
    </row>
    <row r="41" spans="1:5" x14ac:dyDescent="0.35">
      <c r="A41" s="7">
        <v>750</v>
      </c>
      <c r="B41" s="1">
        <v>0.01</v>
      </c>
      <c r="C41" s="1">
        <v>0.99</v>
      </c>
      <c r="D41" s="8">
        <f t="shared" si="0"/>
        <v>7.5</v>
      </c>
      <c r="E41" s="8">
        <f t="shared" si="1"/>
        <v>742.5</v>
      </c>
    </row>
    <row r="42" spans="1:5" x14ac:dyDescent="0.35">
      <c r="A42" s="7">
        <v>750</v>
      </c>
      <c r="B42" s="1">
        <v>0.03</v>
      </c>
      <c r="C42" s="1">
        <v>0.97</v>
      </c>
      <c r="D42" s="8">
        <f t="shared" si="0"/>
        <v>22.5</v>
      </c>
      <c r="E42" s="8">
        <f t="shared" si="1"/>
        <v>727.5</v>
      </c>
    </row>
    <row r="43" spans="1:5" x14ac:dyDescent="0.35">
      <c r="A43" s="7">
        <v>750</v>
      </c>
      <c r="B43" s="1">
        <v>0.06</v>
      </c>
      <c r="C43" s="1">
        <v>0.94</v>
      </c>
      <c r="D43" s="8">
        <f t="shared" si="0"/>
        <v>45</v>
      </c>
      <c r="E43" s="8">
        <f t="shared" si="1"/>
        <v>705</v>
      </c>
    </row>
    <row r="44" spans="1:5" x14ac:dyDescent="0.35">
      <c r="E44" s="8"/>
    </row>
    <row r="45" spans="1:5" x14ac:dyDescent="0.35">
      <c r="A45" s="10" t="s">
        <v>14</v>
      </c>
      <c r="B45" s="5" t="s">
        <v>3</v>
      </c>
      <c r="C45" s="5" t="s">
        <v>4</v>
      </c>
      <c r="D45" s="9" t="s">
        <v>1</v>
      </c>
      <c r="E45" s="6" t="s">
        <v>2</v>
      </c>
    </row>
    <row r="46" spans="1:5" x14ac:dyDescent="0.35">
      <c r="A46" s="7">
        <v>1000</v>
      </c>
      <c r="B46" s="2">
        <v>2.5000000000000001E-3</v>
      </c>
      <c r="C46" s="2">
        <v>0.99750000000000005</v>
      </c>
      <c r="D46" s="8">
        <f t="shared" si="0"/>
        <v>2.5</v>
      </c>
      <c r="E46" s="8">
        <f t="shared" si="1"/>
        <v>997.5</v>
      </c>
    </row>
    <row r="47" spans="1:5" x14ac:dyDescent="0.35">
      <c r="A47" s="7">
        <v>1000</v>
      </c>
      <c r="B47" s="1">
        <v>5.0000000000000001E-3</v>
      </c>
      <c r="C47" s="1">
        <v>0.995</v>
      </c>
      <c r="D47" s="8">
        <f t="shared" si="0"/>
        <v>5</v>
      </c>
      <c r="E47" s="8">
        <f t="shared" si="1"/>
        <v>995</v>
      </c>
    </row>
    <row r="48" spans="1:5" x14ac:dyDescent="0.35">
      <c r="A48" s="7">
        <v>1000</v>
      </c>
      <c r="B48" s="1">
        <v>0.01</v>
      </c>
      <c r="C48" s="1">
        <v>0.99</v>
      </c>
      <c r="D48" s="8">
        <f t="shared" si="0"/>
        <v>10</v>
      </c>
      <c r="E48" s="8">
        <f t="shared" si="1"/>
        <v>990</v>
      </c>
    </row>
    <row r="49" spans="1:5" x14ac:dyDescent="0.35">
      <c r="A49" s="7">
        <v>1000</v>
      </c>
      <c r="B49" s="1">
        <v>0.03</v>
      </c>
      <c r="C49" s="1">
        <v>0.97</v>
      </c>
      <c r="D49" s="8">
        <f t="shared" si="0"/>
        <v>30</v>
      </c>
      <c r="E49" s="8">
        <f t="shared" si="1"/>
        <v>970</v>
      </c>
    </row>
    <row r="50" spans="1:5" x14ac:dyDescent="0.35">
      <c r="A50" s="7">
        <v>1000</v>
      </c>
      <c r="B50" s="1">
        <v>0.06</v>
      </c>
      <c r="C50" s="1">
        <v>0.94</v>
      </c>
      <c r="D50" s="8">
        <f t="shared" si="0"/>
        <v>60</v>
      </c>
      <c r="E50" s="8">
        <f t="shared" si="1"/>
        <v>940</v>
      </c>
    </row>
    <row r="51" spans="1:5" x14ac:dyDescent="0.35">
      <c r="E51" s="8"/>
    </row>
    <row r="52" spans="1:5" x14ac:dyDescent="0.35">
      <c r="A52" s="10" t="s">
        <v>13</v>
      </c>
      <c r="B52" s="5" t="s">
        <v>3</v>
      </c>
      <c r="C52" s="5" t="s">
        <v>4</v>
      </c>
      <c r="D52" s="9" t="s">
        <v>1</v>
      </c>
      <c r="E52" s="6" t="s">
        <v>2</v>
      </c>
    </row>
    <row r="53" spans="1:5" x14ac:dyDescent="0.35">
      <c r="A53" s="7">
        <v>2000</v>
      </c>
      <c r="B53" s="2">
        <v>2.5000000000000001E-3</v>
      </c>
      <c r="C53" s="2">
        <v>0.99750000000000005</v>
      </c>
      <c r="D53" s="8">
        <f t="shared" si="0"/>
        <v>5</v>
      </c>
      <c r="E53" s="8">
        <f t="shared" si="1"/>
        <v>1995</v>
      </c>
    </row>
    <row r="54" spans="1:5" x14ac:dyDescent="0.35">
      <c r="A54" s="7">
        <v>2000</v>
      </c>
      <c r="B54" s="1">
        <v>5.0000000000000001E-3</v>
      </c>
      <c r="C54" s="1">
        <v>0.995</v>
      </c>
      <c r="D54" s="8">
        <f t="shared" si="0"/>
        <v>10</v>
      </c>
      <c r="E54" s="8">
        <f t="shared" si="1"/>
        <v>1990</v>
      </c>
    </row>
    <row r="55" spans="1:5" x14ac:dyDescent="0.35">
      <c r="A55" s="7">
        <v>2000</v>
      </c>
      <c r="B55" s="1">
        <v>0.01</v>
      </c>
      <c r="C55" s="1">
        <v>0.99</v>
      </c>
      <c r="D55" s="8">
        <f t="shared" si="0"/>
        <v>20</v>
      </c>
      <c r="E55" s="8">
        <f t="shared" si="1"/>
        <v>1980</v>
      </c>
    </row>
    <row r="56" spans="1:5" x14ac:dyDescent="0.35">
      <c r="A56" s="7">
        <v>2000</v>
      </c>
      <c r="B56" s="1">
        <v>0.03</v>
      </c>
      <c r="C56" s="1">
        <v>0.97</v>
      </c>
      <c r="D56" s="8">
        <f t="shared" si="0"/>
        <v>60</v>
      </c>
      <c r="E56" s="8">
        <f t="shared" si="1"/>
        <v>1940</v>
      </c>
    </row>
    <row r="57" spans="1:5" x14ac:dyDescent="0.35">
      <c r="A57" s="7">
        <v>2000</v>
      </c>
      <c r="B57" s="1">
        <v>0.06</v>
      </c>
      <c r="C57" s="1">
        <v>0.94</v>
      </c>
      <c r="D57" s="8">
        <f t="shared" si="0"/>
        <v>120</v>
      </c>
      <c r="E57" s="8">
        <f t="shared" si="1"/>
        <v>1880</v>
      </c>
    </row>
    <row r="58" spans="1:5" x14ac:dyDescent="0.35">
      <c r="E58" s="8"/>
    </row>
    <row r="59" spans="1:5" x14ac:dyDescent="0.35">
      <c r="A59" s="10" t="s">
        <v>12</v>
      </c>
      <c r="B59" s="5" t="s">
        <v>3</v>
      </c>
      <c r="C59" s="5" t="s">
        <v>4</v>
      </c>
      <c r="D59" s="9" t="s">
        <v>1</v>
      </c>
      <c r="E59" s="6" t="s">
        <v>2</v>
      </c>
    </row>
    <row r="60" spans="1:5" x14ac:dyDescent="0.35">
      <c r="A60" s="7">
        <v>5000</v>
      </c>
      <c r="B60" s="2">
        <v>2.5000000000000001E-3</v>
      </c>
      <c r="C60" s="2">
        <v>0.99750000000000005</v>
      </c>
      <c r="D60" s="8">
        <f t="shared" si="0"/>
        <v>12.5</v>
      </c>
      <c r="E60" s="8">
        <f t="shared" si="1"/>
        <v>4987.5</v>
      </c>
    </row>
    <row r="61" spans="1:5" x14ac:dyDescent="0.35">
      <c r="A61" s="7">
        <v>5000</v>
      </c>
      <c r="B61" s="1">
        <v>5.0000000000000001E-3</v>
      </c>
      <c r="C61" s="1">
        <v>0.995</v>
      </c>
      <c r="D61" s="8">
        <f t="shared" si="0"/>
        <v>25</v>
      </c>
      <c r="E61" s="8">
        <f t="shared" si="1"/>
        <v>4975</v>
      </c>
    </row>
    <row r="62" spans="1:5" x14ac:dyDescent="0.35">
      <c r="A62" s="7">
        <v>5000</v>
      </c>
      <c r="B62" s="1">
        <v>0.01</v>
      </c>
      <c r="C62" s="1">
        <v>0.99</v>
      </c>
      <c r="D62" s="8">
        <f t="shared" si="0"/>
        <v>50</v>
      </c>
      <c r="E62" s="8">
        <f t="shared" si="1"/>
        <v>4950</v>
      </c>
    </row>
    <row r="63" spans="1:5" x14ac:dyDescent="0.35">
      <c r="A63" s="7">
        <v>5000</v>
      </c>
      <c r="B63" s="1">
        <v>0.03</v>
      </c>
      <c r="C63" s="1">
        <v>0.97</v>
      </c>
      <c r="D63" s="8">
        <f t="shared" si="0"/>
        <v>150</v>
      </c>
      <c r="E63" s="8">
        <f t="shared" si="1"/>
        <v>4850</v>
      </c>
    </row>
    <row r="64" spans="1:5" x14ac:dyDescent="0.35">
      <c r="A64" s="7">
        <v>5000</v>
      </c>
      <c r="B64" s="1">
        <v>0.06</v>
      </c>
      <c r="C64" s="1">
        <v>0.94</v>
      </c>
      <c r="D64" s="8">
        <f t="shared" si="0"/>
        <v>300</v>
      </c>
      <c r="E64" s="8">
        <f t="shared" si="1"/>
        <v>4700</v>
      </c>
    </row>
    <row r="65" spans="1:5" x14ac:dyDescent="0.35">
      <c r="E65" s="8"/>
    </row>
    <row r="66" spans="1:5" x14ac:dyDescent="0.35">
      <c r="A66" s="10" t="s">
        <v>11</v>
      </c>
      <c r="B66" s="5" t="s">
        <v>3</v>
      </c>
      <c r="C66" s="5" t="s">
        <v>4</v>
      </c>
      <c r="D66" s="9" t="s">
        <v>1</v>
      </c>
      <c r="E66" s="6" t="s">
        <v>2</v>
      </c>
    </row>
    <row r="67" spans="1:5" x14ac:dyDescent="0.35">
      <c r="A67" s="7">
        <v>10000</v>
      </c>
      <c r="B67" s="2">
        <v>2.5000000000000001E-3</v>
      </c>
      <c r="C67" s="2">
        <v>0.99750000000000005</v>
      </c>
      <c r="D67" s="8">
        <f t="shared" si="0"/>
        <v>25</v>
      </c>
      <c r="E67" s="8">
        <f t="shared" si="1"/>
        <v>9975</v>
      </c>
    </row>
    <row r="68" spans="1:5" x14ac:dyDescent="0.35">
      <c r="A68" s="7">
        <v>10000</v>
      </c>
      <c r="B68" s="1">
        <v>5.0000000000000001E-3</v>
      </c>
      <c r="C68" s="1">
        <v>0.995</v>
      </c>
      <c r="D68" s="8">
        <f t="shared" si="0"/>
        <v>50</v>
      </c>
      <c r="E68" s="8">
        <f t="shared" si="1"/>
        <v>9950</v>
      </c>
    </row>
    <row r="69" spans="1:5" x14ac:dyDescent="0.35">
      <c r="A69" s="7">
        <v>10000</v>
      </c>
      <c r="B69" s="1">
        <v>0.01</v>
      </c>
      <c r="C69" s="1">
        <v>0.99</v>
      </c>
      <c r="D69" s="8">
        <f t="shared" si="0"/>
        <v>100</v>
      </c>
      <c r="E69" s="8">
        <f t="shared" si="1"/>
        <v>9900</v>
      </c>
    </row>
    <row r="70" spans="1:5" x14ac:dyDescent="0.35">
      <c r="A70" s="7">
        <v>10000</v>
      </c>
      <c r="B70" s="1">
        <v>0.03</v>
      </c>
      <c r="C70" s="1">
        <v>0.97</v>
      </c>
      <c r="D70" s="8">
        <f t="shared" ref="D70:D71" si="2">A70*B70</f>
        <v>300</v>
      </c>
      <c r="E70" s="8">
        <f t="shared" ref="E70:E71" si="3">C70*A70</f>
        <v>9700</v>
      </c>
    </row>
    <row r="71" spans="1:5" x14ac:dyDescent="0.35">
      <c r="A71" s="7">
        <v>10000</v>
      </c>
      <c r="B71" s="1">
        <v>0.06</v>
      </c>
      <c r="C71" s="1">
        <v>0.94</v>
      </c>
      <c r="D71" s="8">
        <f t="shared" si="2"/>
        <v>600</v>
      </c>
      <c r="E71" s="8">
        <f t="shared" si="3"/>
        <v>9400</v>
      </c>
    </row>
  </sheetData>
  <printOptions gridLines="1"/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Lawson</dc:creator>
  <cp:lastModifiedBy>John C. Barb</cp:lastModifiedBy>
  <cp:lastPrinted>2020-08-03T17:34:15Z</cp:lastPrinted>
  <dcterms:created xsi:type="dcterms:W3CDTF">2020-08-03T17:01:21Z</dcterms:created>
  <dcterms:modified xsi:type="dcterms:W3CDTF">2020-08-03T18:56:13Z</dcterms:modified>
</cp:coreProperties>
</file>